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Estate inventory" sheetId="1" state="visible" r:id="rId1"/>
    <sheet xmlns:r="http://schemas.openxmlformats.org/officeDocument/2006/relationships" name="Instructions" sheetId="2" state="visible" r:id="rId2"/>
  </sheets>
  <definedNames>
    <definedName name="_xlnm.Print_Titles" localSheetId="0">'Estate inventory'!$10:$10</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0.00&quot; €&quot;;\-#,##0.00&quot; €&quot;;\–"/>
    <numFmt numFmtId="165" formatCode="dd\.mm\.yyyy"/>
  </numFmts>
  <fonts count="15">
    <font>
      <name val="Calibri"/>
      <charset val="1"/>
      <family val="2"/>
      <color theme="1"/>
      <sz val="11"/>
    </font>
    <font>
      <name val="Arial"/>
      <family val="0"/>
      <sz val="10"/>
    </font>
    <font>
      <name val="Arial"/>
      <family val="0"/>
      <sz val="10"/>
    </font>
    <font>
      <name val="Arial"/>
      <family val="0"/>
      <sz val="10"/>
    </font>
    <font>
      <name val="Arial"/>
      <charset val="1"/>
      <family val="0"/>
      <b val="1"/>
      <color rgb="FF1F4E5F"/>
      <sz val="16"/>
    </font>
    <font>
      <name val="Arial"/>
      <charset val="1"/>
      <family val="0"/>
      <i val="1"/>
      <color rgb="FF6B7280"/>
      <sz val="9"/>
    </font>
    <font>
      <name val="Arial"/>
      <charset val="1"/>
      <family val="0"/>
      <b val="1"/>
      <color rgb="FF1F2A37"/>
      <sz val="10"/>
    </font>
    <font>
      <name val="Arial"/>
      <charset val="1"/>
      <family val="0"/>
      <color rgb="FF1F2A37"/>
      <sz val="10"/>
    </font>
    <font>
      <name val="Arial"/>
      <charset val="1"/>
      <family val="0"/>
      <b val="1"/>
      <color rgb="FFFFFFFF"/>
      <sz val="10"/>
    </font>
    <font>
      <name val="Arial"/>
      <charset val="1"/>
      <family val="0"/>
      <b val="1"/>
      <color rgb="FF1F4E5F"/>
      <sz val="11"/>
    </font>
    <font>
      <name val="Arial"/>
      <charset val="1"/>
      <family val="0"/>
      <b val="1"/>
      <color rgb="FF1F4E5F"/>
      <sz val="10"/>
    </font>
    <font>
      <name val="Arial"/>
      <charset val="1"/>
      <family val="0"/>
      <color rgb="FF6B7280"/>
      <sz val="9"/>
    </font>
    <font>
      <name val="Arial"/>
      <charset val="1"/>
      <family val="0"/>
      <color rgb="FF1F4E5F"/>
      <sz val="10"/>
    </font>
    <font>
      <name val="Arial"/>
      <charset val="1"/>
      <family val="0"/>
      <b val="1"/>
      <color rgb="FF1F4E5F"/>
      <sz val="10"/>
      <u val="single"/>
    </font>
    <font>
      <name val="Arial"/>
      <charset val="1"/>
      <family val="0"/>
      <b val="1"/>
      <color rgb="FF1F4E5F"/>
      <sz val="14"/>
    </font>
  </fonts>
  <fills count="7">
    <fill>
      <patternFill/>
    </fill>
    <fill>
      <patternFill patternType="gray125"/>
    </fill>
    <fill>
      <patternFill patternType="solid">
        <fgColor rgb="FFFFF8DC"/>
        <bgColor rgb="FFF3F6F7"/>
      </patternFill>
    </fill>
    <fill>
      <patternFill patternType="solid">
        <fgColor rgb="FF1F4E5F"/>
        <bgColor rgb="FF333399"/>
      </patternFill>
    </fill>
    <fill>
      <patternFill patternType="solid">
        <fgColor rgb="FFE6EEF0"/>
        <bgColor rgb="FFDCE7EA"/>
      </patternFill>
    </fill>
    <fill>
      <patternFill patternType="solid">
        <fgColor rgb="FFDCE7EA"/>
        <bgColor rgb="FFE6EEF0"/>
      </patternFill>
    </fill>
    <fill>
      <patternFill patternType="solid">
        <fgColor rgb="FFF3F6F7"/>
        <bgColor rgb="FFE6EEF0"/>
      </patternFill>
    </fill>
  </fills>
  <borders count="9">
    <border>
      <left/>
      <right/>
      <top/>
      <bottom/>
      <diagonal/>
    </border>
    <border>
      <left/>
      <right/>
      <top/>
      <bottom style="thin">
        <color rgb="FFC9D3D6"/>
      </bottom>
      <diagonal/>
    </border>
    <border>
      <left style="thin">
        <color rgb="FFC9D3D6"/>
      </left>
      <right style="thin">
        <color rgb="FFC9D3D6"/>
      </right>
      <top style="thin">
        <color rgb="FFC9D3D6"/>
      </top>
      <bottom style="thin">
        <color rgb="FFC9D3D6"/>
      </bottom>
      <diagonal/>
    </border>
    <border>
      <left/>
      <right/>
      <top style="medium">
        <color rgb="FF1F4E5F"/>
      </top>
      <bottom/>
      <diagonal/>
    </border>
    <border>
      <left/>
      <right/>
      <top/>
      <bottom style="thin">
        <color rgb="FF1F2A37"/>
      </bottom>
      <diagonal/>
    </border>
    <border>
      <left/>
      <right/>
      <top style="thin">
        <color rgb="FFC9D3D6"/>
      </top>
      <bottom/>
      <diagonal/>
    </border>
    <border>
      <left/>
      <right style="thin">
        <color rgb="FFC9D3D6"/>
      </right>
      <top style="thin">
        <color rgb="FFC9D3D6"/>
      </top>
      <bottom/>
      <diagonal/>
    </border>
    <border>
      <left/>
      <right/>
      <top style="thin">
        <color rgb="FFC9D3D6"/>
      </top>
      <bottom style="thin">
        <color rgb="FFC9D3D6"/>
      </bottom>
      <diagonal/>
    </border>
    <border>
      <left/>
      <right style="thin">
        <color rgb="FFC9D3D6"/>
      </right>
      <top style="thin">
        <color rgb="FFC9D3D6"/>
      </top>
      <bottom style="thin">
        <color rgb="FFC9D3D6"/>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70">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left" vertical="top" wrapText="1"/>
    </xf>
    <xf numFmtId="0" fontId="6" fillId="0" borderId="0" applyAlignment="1" pivotButton="0" quotePrefix="0" xfId="0">
      <alignment horizontal="left" vertical="center" wrapText="1"/>
    </xf>
    <xf numFmtId="0" fontId="7" fillId="2" borderId="1" applyAlignment="1" pivotButton="0" quotePrefix="0" xfId="0">
      <alignment horizontal="general" vertical="bottom"/>
    </xf>
    <xf numFmtId="0" fontId="6" fillId="0" borderId="0" applyAlignment="1" pivotButton="0" quotePrefix="0" xfId="0">
      <alignment horizontal="left" vertical="center" wrapText="1"/>
    </xf>
    <xf numFmtId="0" fontId="6" fillId="0" borderId="0" applyAlignment="1" pivotButton="0" quotePrefix="0" xfId="0">
      <alignment horizontal="general" vertical="bottom"/>
    </xf>
    <xf numFmtId="0" fontId="0" fillId="2" borderId="1" applyAlignment="1" pivotButton="0" quotePrefix="0" xfId="0">
      <alignment horizontal="general" vertical="bottom"/>
    </xf>
    <xf numFmtId="0" fontId="8" fillId="3" borderId="2" applyAlignment="1" pivotButton="0" quotePrefix="0" xfId="0">
      <alignment horizontal="center" vertical="center" wrapText="1"/>
    </xf>
    <xf numFmtId="0" fontId="9" fillId="4" borderId="3" applyAlignment="1" pivotButton="0" quotePrefix="0" xfId="0">
      <alignment horizontal="general" vertical="center"/>
    </xf>
    <xf numFmtId="0" fontId="7" fillId="0" borderId="2" applyAlignment="1" pivotButton="0" quotePrefix="0" xfId="0">
      <alignment horizontal="center" vertical="top" wrapText="1"/>
    </xf>
    <xf numFmtId="0" fontId="7" fillId="0" borderId="2" applyAlignment="1" pivotButton="0" quotePrefix="0" xfId="0">
      <alignment horizontal="left" vertical="top" wrapText="1"/>
    </xf>
    <xf numFmtId="0" fontId="5" fillId="0" borderId="2" applyAlignment="1" pivotButton="0" quotePrefix="0" xfId="0">
      <alignment horizontal="left" vertical="top" wrapText="1"/>
    </xf>
    <xf numFmtId="164" fontId="7" fillId="2" borderId="2" applyAlignment="1" pivotButton="0" quotePrefix="0" xfId="0">
      <alignment horizontal="right" vertical="top"/>
    </xf>
    <xf numFmtId="0" fontId="10" fillId="5" borderId="2" applyAlignment="1" pivotButton="0" quotePrefix="0" xfId="0">
      <alignment horizontal="right" vertical="center"/>
    </xf>
    <xf numFmtId="164" fontId="10" fillId="5" borderId="2" applyAlignment="1" pivotButton="0" quotePrefix="0" xfId="0">
      <alignment horizontal="right" vertical="center"/>
    </xf>
    <xf numFmtId="0" fontId="0" fillId="5" borderId="2" applyAlignment="1" pivotButton="0" quotePrefix="0" xfId="0">
      <alignment horizontal="general" vertical="bottom"/>
    </xf>
    <xf numFmtId="0" fontId="6" fillId="6" borderId="0" applyAlignment="1" pivotButton="0" quotePrefix="0" xfId="0">
      <alignment horizontal="general" vertical="bottom"/>
    </xf>
    <xf numFmtId="0" fontId="6" fillId="6" borderId="2" applyAlignment="1" pivotButton="0" quotePrefix="0" xfId="0">
      <alignment horizontal="right" vertical="center"/>
    </xf>
    <xf numFmtId="164" fontId="6" fillId="6" borderId="2" applyAlignment="1" pivotButton="0" quotePrefix="0" xfId="0">
      <alignment horizontal="right" vertical="center"/>
    </xf>
    <xf numFmtId="0" fontId="0" fillId="6" borderId="2" applyAlignment="1" pivotButton="0" quotePrefix="0" xfId="0">
      <alignment horizontal="general" vertical="bottom"/>
    </xf>
    <xf numFmtId="0" fontId="6" fillId="6" borderId="0" applyAlignment="1" pivotButton="0" quotePrefix="0" xfId="0">
      <alignment horizontal="left" vertical="center" wrapText="1"/>
    </xf>
    <xf numFmtId="0" fontId="5" fillId="0" borderId="0" applyAlignment="1" pivotButton="0" quotePrefix="0" xfId="0">
      <alignment horizontal="left" vertical="center" wrapText="1"/>
    </xf>
    <xf numFmtId="165" fontId="7" fillId="2" borderId="2" applyAlignment="1" pivotButton="0" quotePrefix="0" xfId="0">
      <alignment horizontal="left" vertical="top" wrapText="1"/>
    </xf>
    <xf numFmtId="0" fontId="7" fillId="0" borderId="0" applyAlignment="1" pivotButton="0" quotePrefix="0" xfId="0">
      <alignment horizontal="general" vertical="bottom"/>
    </xf>
    <xf numFmtId="0" fontId="0" fillId="0" borderId="4" applyAlignment="1" pivotButton="0" quotePrefix="0" xfId="0">
      <alignment horizontal="general" vertical="bottom"/>
    </xf>
    <xf numFmtId="0" fontId="11" fillId="0" borderId="0" applyAlignment="1" pivotButton="0" quotePrefix="0" xfId="0">
      <alignment horizontal="general" vertical="bottom"/>
    </xf>
    <xf numFmtId="0" fontId="12" fillId="0" borderId="0" applyAlignment="1" pivotButton="0" quotePrefix="0" xfId="0">
      <alignment horizontal="left" vertical="center" wrapText="1"/>
    </xf>
    <xf numFmtId="0" fontId="13" fillId="0" borderId="0" applyAlignment="1" pivotButton="0" quotePrefix="0" xfId="0">
      <alignment horizontal="general" vertical="bottom"/>
    </xf>
    <xf numFmtId="0" fontId="14" fillId="0" borderId="0" applyAlignment="1" pivotButton="0" quotePrefix="0" xfId="0">
      <alignment horizontal="general" vertical="bottom"/>
    </xf>
    <xf numFmtId="0" fontId="9" fillId="0" borderId="0" applyAlignment="1" pivotButton="0" quotePrefix="0" xfId="0">
      <alignment horizontal="general" vertical="bottom"/>
    </xf>
    <xf numFmtId="0" fontId="12" fillId="0" borderId="0" applyAlignment="1" pivotButton="0" quotePrefix="0" xfId="0">
      <alignment horizontal="right" vertical="top"/>
    </xf>
    <xf numFmtId="0" fontId="7" fillId="0" borderId="0" applyAlignment="1" pivotButton="0" quotePrefix="0" xfId="0">
      <alignment horizontal="left"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left" vertical="top" wrapText="1"/>
    </xf>
    <xf numFmtId="0" fontId="6" fillId="0" borderId="0" applyAlignment="1" pivotButton="0" quotePrefix="0" xfId="0">
      <alignment horizontal="left" vertical="center" wrapText="1"/>
    </xf>
    <xf numFmtId="0" fontId="7" fillId="2" borderId="1" applyAlignment="1" pivotButton="0" quotePrefix="0" xfId="0">
      <alignment horizontal="general" vertical="bottom"/>
    </xf>
    <xf numFmtId="0" fontId="0" fillId="0" borderId="1" pivotButton="0" quotePrefix="0" xfId="0"/>
    <xf numFmtId="0" fontId="6" fillId="0" borderId="0" applyAlignment="1" pivotButton="0" quotePrefix="0" xfId="0">
      <alignment horizontal="general" vertical="bottom"/>
    </xf>
    <xf numFmtId="0" fontId="0" fillId="2" borderId="1" applyAlignment="1" pivotButton="0" quotePrefix="0" xfId="0">
      <alignment horizontal="general" vertical="bottom"/>
    </xf>
    <xf numFmtId="0" fontId="8" fillId="3" borderId="2" applyAlignment="1" pivotButton="0" quotePrefix="0" xfId="0">
      <alignment horizontal="center" vertical="center" wrapText="1"/>
    </xf>
    <xf numFmtId="0" fontId="9" fillId="4" borderId="3" applyAlignment="1" pivotButton="0" quotePrefix="0" xfId="0">
      <alignment horizontal="general" vertical="center"/>
    </xf>
    <xf numFmtId="0" fontId="0" fillId="0" borderId="3" pivotButton="0" quotePrefix="0" xfId="0"/>
    <xf numFmtId="0" fontId="7" fillId="0" borderId="2" applyAlignment="1" pivotButton="0" quotePrefix="0" xfId="0">
      <alignment horizontal="center" vertical="top" wrapText="1"/>
    </xf>
    <xf numFmtId="0" fontId="7" fillId="0" borderId="2" applyAlignment="1" pivotButton="0" quotePrefix="0" xfId="0">
      <alignment horizontal="left" vertical="top" wrapText="1"/>
    </xf>
    <xf numFmtId="0" fontId="5" fillId="0" borderId="2" applyAlignment="1" pivotButton="0" quotePrefix="0" xfId="0">
      <alignment horizontal="left" vertical="top" wrapText="1"/>
    </xf>
    <xf numFmtId="164" fontId="7" fillId="2" borderId="2" applyAlignment="1" pivotButton="0" quotePrefix="0" xfId="0">
      <alignment horizontal="right" vertical="top"/>
    </xf>
    <xf numFmtId="0" fontId="10" fillId="5" borderId="2" applyAlignment="1" pivotButton="0" quotePrefix="0" xfId="0">
      <alignment horizontal="right" vertical="center"/>
    </xf>
    <xf numFmtId="0" fontId="0" fillId="0" borderId="7" pivotButton="0" quotePrefix="0" xfId="0"/>
    <xf numFmtId="0" fontId="0" fillId="0" borderId="8" pivotButton="0" quotePrefix="0" xfId="0"/>
    <xf numFmtId="164" fontId="10" fillId="5" borderId="2" applyAlignment="1" pivotButton="0" quotePrefix="0" xfId="0">
      <alignment horizontal="right" vertical="center"/>
    </xf>
    <xf numFmtId="0" fontId="0" fillId="5" borderId="2" applyAlignment="1" pivotButton="0" quotePrefix="0" xfId="0">
      <alignment horizontal="general" vertical="bottom"/>
    </xf>
    <xf numFmtId="0" fontId="6" fillId="6" borderId="0" applyAlignment="1" pivotButton="0" quotePrefix="0" xfId="0">
      <alignment horizontal="general" vertical="bottom"/>
    </xf>
    <xf numFmtId="0" fontId="6" fillId="6" borderId="2" applyAlignment="1" pivotButton="0" quotePrefix="0" xfId="0">
      <alignment horizontal="right" vertical="center"/>
    </xf>
    <xf numFmtId="164" fontId="6" fillId="6" borderId="2" applyAlignment="1" pivotButton="0" quotePrefix="0" xfId="0">
      <alignment horizontal="right" vertical="center"/>
    </xf>
    <xf numFmtId="0" fontId="0" fillId="6" borderId="2" applyAlignment="1" pivotButton="0" quotePrefix="0" xfId="0">
      <alignment horizontal="general" vertical="bottom"/>
    </xf>
    <xf numFmtId="0" fontId="6" fillId="6" borderId="0" applyAlignment="1" pivotButton="0" quotePrefix="0" xfId="0">
      <alignment horizontal="left" vertical="center" wrapText="1"/>
    </xf>
    <xf numFmtId="0" fontId="5" fillId="0" borderId="0" applyAlignment="1" pivotButton="0" quotePrefix="0" xfId="0">
      <alignment horizontal="left" vertical="center" wrapText="1"/>
    </xf>
    <xf numFmtId="165" fontId="7" fillId="2" borderId="2" applyAlignment="1" pivotButton="0" quotePrefix="0" xfId="0">
      <alignment horizontal="left" vertical="top" wrapText="1"/>
    </xf>
    <xf numFmtId="0" fontId="7" fillId="0" borderId="0" applyAlignment="1" pivotButton="0" quotePrefix="0" xfId="0">
      <alignment horizontal="general" vertical="bottom"/>
    </xf>
    <xf numFmtId="0" fontId="0" fillId="0" borderId="4" applyAlignment="1" pivotButton="0" quotePrefix="0" xfId="0">
      <alignment horizontal="general" vertical="bottom"/>
    </xf>
    <xf numFmtId="0" fontId="11" fillId="0" borderId="0" applyAlignment="1" pivotButton="0" quotePrefix="0" xfId="0">
      <alignment horizontal="general" vertical="bottom"/>
    </xf>
    <xf numFmtId="0" fontId="12" fillId="0" borderId="0" applyAlignment="1" pivotButton="0" quotePrefix="0" xfId="0">
      <alignment horizontal="left" vertical="center" wrapText="1"/>
    </xf>
    <xf numFmtId="0" fontId="13" fillId="0" borderId="0" applyAlignment="1" pivotButton="0" quotePrefix="0" xfId="0">
      <alignment horizontal="general" vertical="bottom"/>
    </xf>
    <xf numFmtId="0" fontId="14" fillId="0" borderId="0" applyAlignment="1" pivotButton="0" quotePrefix="0" xfId="0">
      <alignment horizontal="general" vertical="bottom"/>
    </xf>
    <xf numFmtId="0" fontId="9" fillId="0" borderId="0" applyAlignment="1" pivotButton="0" quotePrefix="0" xfId="0">
      <alignment horizontal="general" vertical="bottom"/>
    </xf>
    <xf numFmtId="0" fontId="12" fillId="0" borderId="0" applyAlignment="1" pivotButton="0" quotePrefix="0" xfId="0">
      <alignment horizontal="right" vertical="top"/>
    </xf>
    <xf numFmtId="0" fontId="7" fillId="0" borderId="0" applyAlignment="1" pivotButton="0" quotePrefix="0" xfId="0">
      <alignment horizontal="left"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DC"/>
      <rgbColor rgb="FFE6EEF0"/>
      <rgbColor rgb="FF660066"/>
      <rgbColor rgb="FFFF8080"/>
      <rgbColor rgb="FF0066CC"/>
      <rgbColor rgb="FFC9D3D6"/>
      <rgbColor rgb="FF000080"/>
      <rgbColor rgb="FFFF00FF"/>
      <rgbColor rgb="FFFFFF00"/>
      <rgbColor rgb="FF00FFFF"/>
      <rgbColor rgb="FF800080"/>
      <rgbColor rgb="FF800000"/>
      <rgbColor rgb="FF008080"/>
      <rgbColor rgb="FF0000FF"/>
      <rgbColor rgb="FF00CCFF"/>
      <rgbColor rgb="FFDCE7EA"/>
      <rgbColor rgb="FFF3F6F7"/>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1F4E5F"/>
      <rgbColor rgb="FF339966"/>
      <rgbColor rgb="FF003300"/>
      <rgbColor rgb="FF333300"/>
      <rgbColor rgb="FF993300"/>
      <rgbColor rgb="FF993366"/>
      <rgbColor rgb="FF333399"/>
      <rgbColor rgb="FF1F2A37"/>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hyperlink" Target="https://ownamic.com/en/order-legacy/estate" TargetMode="External" Id="rId1"/></Relationships>
</file>

<file path=xl/worksheets/sheet1.xml><?xml version="1.0" encoding="utf-8"?>
<worksheet xmlns="http://schemas.openxmlformats.org/spreadsheetml/2006/main">
  <sheetPr filterMode="0">
    <outlinePr summaryBelow="1" summaryRight="1"/>
    <pageSetUpPr fitToPage="1"/>
  </sheetPr>
  <dimension ref="A1:G75"/>
  <sheetViews>
    <sheetView showFormulas="0" showGridLines="0" showRowColHeaders="1" showZeros="1" rightToLeft="0" tabSelected="1" showOutlineSymbols="1" defaultGridColor="1" view="normal" topLeftCell="A1" colorId="64" zoomScale="100" zoomScaleNormal="100" zoomScalePageLayoutView="100" workbookViewId="0">
      <pane xSplit="0" ySplit="10" topLeftCell="A11"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6" customWidth="1" style="33" min="1" max="1"/>
    <col width="24" customWidth="1" style="33" min="2" max="2"/>
    <col width="26" customWidth="1" style="33" min="3" max="3"/>
    <col width="34" customWidth="1" style="33" min="4" max="4"/>
    <col width="24" customWidth="1" style="33" min="5" max="5"/>
    <col width="17" customWidth="1" style="33" min="6" max="6"/>
    <col width="30" customWidth="1" style="33" min="7" max="7"/>
  </cols>
  <sheetData>
    <row r="1" ht="25.5" customHeight="1" s="34">
      <c r="A1" s="35" t="inlineStr">
        <is>
          <t>Estate inventory – template for a private overview</t>
        </is>
      </c>
    </row>
    <row r="2" ht="36" customHeight="1" s="34">
      <c r="A2" s="36" t="inlineStr">
        <is>
          <t>A private overview, not an official estate inventory: whether a probate court, a notary or those entitled to a compulsory share ask for a form of their own is something to check with them. This template follows German law. Instructions for filling it in are on the “Instructions” sheet.</t>
        </is>
      </c>
    </row>
    <row r="3"/>
    <row r="4" ht="18" customHeight="1" s="34">
      <c r="A4" s="37" t="inlineStr">
        <is>
          <t>Deceased:</t>
        </is>
      </c>
      <c r="C4" s="38" t="n"/>
      <c r="D4" s="39" t="n"/>
      <c r="E4" s="37" t="inlineStr">
        <is>
          <t>Probate court (Amtsgericht):</t>
        </is>
      </c>
      <c r="F4" s="38" t="n"/>
      <c r="G4" s="39" t="n"/>
    </row>
    <row r="5" ht="18" customHeight="1" s="34">
      <c r="A5" s="37" t="inlineStr">
        <is>
          <t>Date of birth:</t>
        </is>
      </c>
      <c r="C5" s="38" t="n"/>
      <c r="D5" s="39" t="n"/>
      <c r="E5" s="37" t="inlineStr">
        <is>
          <t>Case number:</t>
        </is>
      </c>
      <c r="F5" s="38" t="n"/>
      <c r="G5" s="39" t="n"/>
    </row>
    <row r="6" ht="18" customHeight="1" s="34">
      <c r="A6" s="37" t="inlineStr">
        <is>
          <t>Date of death:</t>
        </is>
      </c>
      <c r="C6" s="38" t="n"/>
      <c r="D6" s="39" t="n"/>
      <c r="E6" s="37" t="inlineStr">
        <is>
          <t>Prepared by:</t>
        </is>
      </c>
      <c r="F6" s="38" t="n"/>
      <c r="G6" s="39" t="n"/>
    </row>
    <row r="7" ht="18" customHeight="1" s="34">
      <c r="A7" s="37" t="inlineStr">
        <is>
          <t>Last residence:</t>
        </is>
      </c>
      <c r="C7" s="38" t="n"/>
      <c r="D7" s="39" t="n"/>
      <c r="E7" s="37" t="inlineStr">
        <is>
          <t>Relationship to the deceased:</t>
        </is>
      </c>
      <c r="F7" s="38" t="n"/>
      <c r="G7" s="39" t="n"/>
    </row>
    <row r="8" ht="15" customHeight="1" s="34">
      <c r="A8" s="40" t="inlineStr">
        <is>
          <t>As of:</t>
        </is>
      </c>
      <c r="C8" s="41" t="n"/>
      <c r="D8" s="39" t="n"/>
    </row>
    <row r="9"/>
    <row r="10" ht="30" customHeight="1" s="34">
      <c r="A10" s="42" t="inlineStr">
        <is>
          <t>No.</t>
        </is>
      </c>
      <c r="B10" s="42" t="inlineStr">
        <is>
          <t>Area</t>
        </is>
      </c>
      <c r="C10" s="42" t="inlineStr">
        <is>
          <t>Item</t>
        </is>
      </c>
      <c r="D10" s="42" t="inlineStr">
        <is>
          <t>Details</t>
        </is>
      </c>
      <c r="E10" s="42" t="inlineStr">
        <is>
          <t>Proof</t>
        </is>
      </c>
      <c r="F10" s="42" t="inlineStr">
        <is>
          <t>Market value at date of death in €</t>
        </is>
      </c>
      <c r="G10" s="42" t="inlineStr">
        <is>
          <t>Remarks</t>
        </is>
      </c>
    </row>
    <row r="11" ht="19.5" customHeight="1" s="34">
      <c r="A11" s="43" t="inlineStr">
        <is>
          <t>A. Assets at the date of death</t>
        </is>
      </c>
      <c r="B11" s="44" t="n"/>
      <c r="C11" s="44" t="n"/>
      <c r="D11" s="44" t="n"/>
      <c r="E11" s="44" t="n"/>
      <c r="F11" s="44" t="n"/>
      <c r="G11" s="44" t="n"/>
    </row>
    <row r="12" ht="15" customHeight="1" s="34">
      <c r="A12" s="45" t="n">
        <v>1</v>
      </c>
      <c r="B12" s="46" t="inlineStr">
        <is>
          <t>Cash</t>
        </is>
      </c>
      <c r="C12" s="46" t="inlineStr">
        <is>
          <t>Cash</t>
        </is>
      </c>
      <c r="D12" s="47" t="inlineStr">
        <is>
          <t>including foreign currency; where found</t>
        </is>
      </c>
      <c r="E12" s="47" t="inlineStr">
        <is>
          <t>Photos</t>
        </is>
      </c>
      <c r="F12" s="48" t="n"/>
      <c r="G12" s="47" t="n"/>
    </row>
    <row r="13" ht="15" customHeight="1" s="34">
      <c r="A13" s="45" t="n">
        <v>2</v>
      </c>
      <c r="B13" s="46" t="inlineStr">
        <is>
          <t>Accounts</t>
        </is>
      </c>
      <c r="C13" s="46" t="inlineStr">
        <is>
          <t>Current account</t>
        </is>
      </c>
      <c r="D13" s="47" t="inlineStr">
        <is>
          <t>Bank, balance at date of death</t>
        </is>
      </c>
      <c r="E13" s="47" t="inlineStr">
        <is>
          <t>Account statement</t>
        </is>
      </c>
      <c r="F13" s="48" t="n"/>
      <c r="G13" s="47" t="inlineStr">
        <is>
          <t>Joint account: share only</t>
        </is>
      </c>
    </row>
    <row r="14" ht="15" customHeight="1" s="34">
      <c r="A14" s="45" t="n">
        <v>3</v>
      </c>
      <c r="B14" s="46" t="n"/>
      <c r="C14" s="46" t="inlineStr">
        <is>
          <t>Savings account / call money</t>
        </is>
      </c>
      <c r="D14" s="47" t="inlineStr">
        <is>
          <t>Bank, balance at date of death</t>
        </is>
      </c>
      <c r="E14" s="47" t="inlineStr">
        <is>
          <t>Account statement</t>
        </is>
      </c>
      <c r="F14" s="48" t="n"/>
      <c r="G14" s="47" t="inlineStr">
        <is>
          <t>Joint account: share only</t>
        </is>
      </c>
    </row>
    <row r="15" ht="15" customHeight="1" s="34">
      <c r="A15" s="45" t="n">
        <v>4</v>
      </c>
      <c r="B15" s="46" t="n"/>
      <c r="C15" s="46" t="inlineStr">
        <is>
          <t>Building society savings contract</t>
        </is>
      </c>
      <c r="D15" s="47" t="inlineStr">
        <is>
          <t>Building society, balance at date of death</t>
        </is>
      </c>
      <c r="E15" s="47" t="inlineStr">
        <is>
          <t>Account statement</t>
        </is>
      </c>
      <c r="F15" s="48" t="n"/>
      <c r="G15" s="47" t="n"/>
    </row>
    <row r="16" ht="15" customHeight="1" s="34">
      <c r="A16" s="45" t="n">
        <v>5</v>
      </c>
      <c r="B16" s="46" t="inlineStr">
        <is>
          <t>Securities</t>
        </is>
      </c>
      <c r="C16" s="46" t="inlineStr">
        <is>
          <t>Securities account</t>
        </is>
      </c>
      <c r="D16" s="47" t="inlineStr">
        <is>
          <t>Market price at date of death</t>
        </is>
      </c>
      <c r="E16" s="47" t="inlineStr">
        <is>
          <t>Securities account statement</t>
        </is>
      </c>
      <c r="F16" s="48" t="n"/>
      <c r="G16" s="47" t="n"/>
    </row>
    <row r="17" ht="23.85" customHeight="1" s="34">
      <c r="A17" s="45" t="n">
        <v>6</v>
      </c>
      <c r="B17" s="46" t="inlineStr">
        <is>
          <t>Insurance</t>
        </is>
      </c>
      <c r="C17" s="46" t="inlineStr">
        <is>
          <t>Life insurance, death benefit</t>
        </is>
      </c>
      <c r="D17" s="47" t="inlineStr">
        <is>
          <t>Insurer, policy number</t>
        </is>
      </c>
      <c r="E17" s="47" t="inlineStr">
        <is>
          <t>Policy, letters</t>
        </is>
      </c>
      <c r="F17" s="48" t="n"/>
      <c r="G17" s="47" t="inlineStr">
        <is>
          <t>only if no beneficiary is named</t>
        </is>
      </c>
    </row>
    <row r="18" ht="15" customHeight="1" s="34">
      <c r="A18" s="45" t="n">
        <v>7</v>
      </c>
      <c r="B18" s="46" t="inlineStr">
        <is>
          <t>Claims</t>
        </is>
      </c>
      <c r="C18" s="46" t="inlineStr">
        <is>
          <t>e.g. refunds, credit balances</t>
        </is>
      </c>
      <c r="D18" s="47" t="inlineStr">
        <is>
          <t>Tax, deposit, loans to third parties</t>
        </is>
      </c>
      <c r="E18" s="47" t="inlineStr">
        <is>
          <t>Letters, notices</t>
        </is>
      </c>
      <c r="F18" s="48" t="n"/>
      <c r="G18" s="47" t="n"/>
    </row>
    <row r="19" ht="15" customHeight="1" s="34">
      <c r="A19" s="45" t="n">
        <v>8</v>
      </c>
      <c r="B19" s="46" t="inlineStr">
        <is>
          <t>Valuables</t>
        </is>
      </c>
      <c r="C19" s="46" t="inlineStr">
        <is>
          <t>Jewellery, watches, precious metals</t>
        </is>
      </c>
      <c r="D19" s="47" t="inlineStr">
        <is>
          <t>Material, weight, brand</t>
        </is>
      </c>
      <c r="E19" s="47" t="inlineStr">
        <is>
          <t>Photos, purchase receipts, appraisals</t>
        </is>
      </c>
      <c r="F19" s="48" t="n"/>
      <c r="G19" s="47" t="inlineStr">
        <is>
          <t>estimated resale value</t>
        </is>
      </c>
    </row>
    <row r="20" ht="15" customHeight="1" s="34">
      <c r="A20" s="45" t="n">
        <v>9</v>
      </c>
      <c r="B20" s="46" t="n"/>
      <c r="C20" s="46" t="inlineStr">
        <is>
          <t>Art and collections</t>
        </is>
      </c>
      <c r="D20" s="47" t="inlineStr">
        <is>
          <t>e.g. coins, stamps, porcelain</t>
        </is>
      </c>
      <c r="E20" s="47" t="inlineStr">
        <is>
          <t>Photos, catalogues, appraisals</t>
        </is>
      </c>
      <c r="F20" s="48" t="n"/>
      <c r="G20" s="47" t="inlineStr">
        <is>
          <t>estimated resale value</t>
        </is>
      </c>
    </row>
    <row r="21" ht="15" customHeight="1" s="34">
      <c r="A21" s="45" t="n">
        <v>10</v>
      </c>
      <c r="B21" s="46" t="inlineStr">
        <is>
          <t>Vehicles</t>
        </is>
      </c>
      <c r="C21" s="46" t="inlineStr">
        <is>
          <t>Car</t>
        </is>
      </c>
      <c r="D21" s="47" t="inlineStr">
        <is>
          <t>Make, model, year, mileage</t>
        </is>
      </c>
      <c r="E21" s="47" t="inlineStr">
        <is>
          <t>Vehicle registration document</t>
        </is>
      </c>
      <c r="F21" s="48" t="n"/>
      <c r="G21" s="47" t="inlineStr">
        <is>
          <t>estimated resale value</t>
        </is>
      </c>
    </row>
    <row r="22" ht="23.85" customHeight="1" s="34">
      <c r="A22" s="45" t="n">
        <v>11</v>
      </c>
      <c r="B22" s="46" t="n"/>
      <c r="C22" s="46" t="inlineStr">
        <is>
          <t>Other everyday items</t>
        </is>
      </c>
      <c r="D22" s="47" t="inlineStr">
        <is>
          <t>Bicycles, tools, electronics</t>
        </is>
      </c>
      <c r="E22" s="47" t="inlineStr">
        <is>
          <t>Photos</t>
        </is>
      </c>
      <c r="F22" s="48" t="n"/>
      <c r="G22" s="47" t="inlineStr">
        <is>
          <t>estimated resale value</t>
        </is>
      </c>
    </row>
    <row r="23" ht="15" customHeight="1" s="34">
      <c r="A23" s="45" t="n">
        <v>12</v>
      </c>
      <c r="B23" s="46" t="inlineStr">
        <is>
          <t>Household contents</t>
        </is>
      </c>
      <c r="C23" s="46" t="inlineStr">
        <is>
          <t>Living room</t>
        </is>
      </c>
      <c r="D23" s="47" t="inlineStr">
        <is>
          <t>Number of items, special pieces</t>
        </is>
      </c>
      <c r="E23" s="47" t="inlineStr">
        <is>
          <t>Photos</t>
        </is>
      </c>
      <c r="F23" s="48" t="n"/>
      <c r="G23" s="47" t="inlineStr">
        <is>
          <t>estimated resale value</t>
        </is>
      </c>
    </row>
    <row r="24" ht="15" customHeight="1" s="34">
      <c r="A24" s="45" t="n">
        <v>13</v>
      </c>
      <c r="B24" s="46" t="n"/>
      <c r="C24" s="46" t="inlineStr">
        <is>
          <t>Bedroom</t>
        </is>
      </c>
      <c r="D24" s="47" t="n"/>
      <c r="E24" s="47" t="inlineStr">
        <is>
          <t>Photos, purchase receipts</t>
        </is>
      </c>
      <c r="F24" s="48" t="n"/>
      <c r="G24" s="47" t="n"/>
    </row>
    <row r="25" ht="15" customHeight="1" s="34">
      <c r="A25" s="45" t="n">
        <v>14</v>
      </c>
      <c r="B25" s="46" t="n"/>
      <c r="C25" s="46" t="inlineStr">
        <is>
          <t>Kitchen</t>
        </is>
      </c>
      <c r="D25" s="47" t="n"/>
      <c r="E25" s="47" t="inlineStr">
        <is>
          <t>Photos</t>
        </is>
      </c>
      <c r="F25" s="48" t="n"/>
      <c r="G25" s="47" t="n"/>
    </row>
    <row r="26" ht="15" customHeight="1" s="34">
      <c r="A26" s="45" t="n">
        <v>15</v>
      </c>
      <c r="B26" s="46" t="n"/>
      <c r="C26" s="46" t="inlineStr">
        <is>
          <t>Bathroom &amp; hallway</t>
        </is>
      </c>
      <c r="D26" s="47" t="n"/>
      <c r="E26" s="47" t="inlineStr">
        <is>
          <t>Photos</t>
        </is>
      </c>
      <c r="F26" s="48" t="n"/>
      <c r="G26" s="47" t="n"/>
    </row>
    <row r="27" ht="15" customHeight="1" s="34">
      <c r="A27" s="45" t="n">
        <v>16</v>
      </c>
      <c r="B27" s="46" t="n"/>
      <c r="C27" s="46" t="inlineStr">
        <is>
          <t>Basement &amp; attic</t>
        </is>
      </c>
      <c r="D27" s="47" t="n"/>
      <c r="E27" s="47" t="inlineStr">
        <is>
          <t>Photos</t>
        </is>
      </c>
      <c r="F27" s="48" t="n"/>
      <c r="G27" s="47" t="n"/>
    </row>
    <row r="28" ht="32.8" customHeight="1" s="34">
      <c r="A28" s="45" t="n">
        <v>17</v>
      </c>
      <c r="B28" s="46" t="inlineStr">
        <is>
          <t>Real estate</t>
        </is>
      </c>
      <c r="C28" s="46" t="inlineStr">
        <is>
          <t>Plot / apartment</t>
        </is>
      </c>
      <c r="D28" s="47" t="inlineStr">
        <is>
          <t>Address; land register (district court, cadastral district, sheet); type; plot and living area; year built; share</t>
        </is>
      </c>
      <c r="E28" s="47" t="inlineStr">
        <is>
          <t>Land register extract, purchase contract, building insurance certificate</t>
        </is>
      </c>
      <c r="F28" s="48" t="n"/>
      <c r="G28" s="47" t="inlineStr">
        <is>
          <t>Market value, only the deceased’s share</t>
        </is>
      </c>
    </row>
    <row r="29" ht="22.35" customHeight="1" s="34">
      <c r="A29" s="45" t="n">
        <v>18</v>
      </c>
      <c r="B29" s="46" t="inlineStr">
        <is>
          <t>Business</t>
        </is>
      </c>
      <c r="C29" s="46" t="inlineStr">
        <is>
          <t>Company / shareholding</t>
        </is>
      </c>
      <c r="D29" s="47" t="inlineStr">
        <is>
          <t>Company, commercial register, share</t>
        </is>
      </c>
      <c r="E29" s="47" t="inlineStr">
        <is>
          <t>Balance sheet, income statement, partnership agreement</t>
        </is>
      </c>
      <c r="F29" s="48" t="n"/>
      <c r="G29" s="47" t="n"/>
    </row>
    <row r="30" ht="15" customHeight="1" s="34">
      <c r="A30" s="45" t="n">
        <v>19</v>
      </c>
      <c r="B30" s="46" t="inlineStr">
        <is>
          <t>Rights</t>
        </is>
      </c>
      <c r="C30" s="46" t="inlineStr">
        <is>
          <t>e.g. copyrights, patents</t>
        </is>
      </c>
      <c r="D30" s="47" t="inlineStr">
        <is>
          <t>Type, term</t>
        </is>
      </c>
      <c r="E30" s="47" t="inlineStr">
        <is>
          <t>Contracts, statements</t>
        </is>
      </c>
      <c r="F30" s="48" t="n"/>
      <c r="G30" s="47" t="n"/>
    </row>
    <row r="31" ht="15" customHeight="1" s="34">
      <c r="A31" s="45" t="n">
        <v>20</v>
      </c>
      <c r="B31" s="46" t="inlineStr">
        <is>
          <t>Digital assets</t>
        </is>
      </c>
      <c r="C31" s="46" t="inlineStr">
        <is>
          <t>e.g. crypto, online balances</t>
        </is>
      </c>
      <c r="D31" s="47" t="inlineStr">
        <is>
          <t>Provider, holdings at date of death</t>
        </is>
      </c>
      <c r="E31" s="47" t="inlineStr">
        <is>
          <t>Account overview, wallet statement</t>
        </is>
      </c>
      <c r="F31" s="48" t="n"/>
      <c r="G31" s="47" t="n"/>
    </row>
    <row r="32" ht="15" customHeight="1" s="34">
      <c r="A32" s="45" t="n">
        <v>21</v>
      </c>
      <c r="B32" s="46" t="inlineStr">
        <is>
          <t>Other</t>
        </is>
      </c>
      <c r="C32" s="46" t="n"/>
      <c r="D32" s="47" t="n"/>
      <c r="E32" s="47" t="n"/>
      <c r="F32" s="48" t="n"/>
      <c r="G32" s="47" t="n"/>
    </row>
    <row r="33" ht="19.5" customHeight="1" s="34">
      <c r="A33" s="49" t="inlineStr">
        <is>
          <t>Total assets</t>
        </is>
      </c>
      <c r="B33" s="50" t="n"/>
      <c r="C33" s="50" t="n"/>
      <c r="D33" s="50" t="n"/>
      <c r="E33" s="51" t="n"/>
      <c r="F33" s="52">
        <f>SUM(F12:F32)</f>
        <v/>
      </c>
      <c r="G33" s="53" t="n"/>
    </row>
    <row r="34"/>
    <row r="35" ht="19.5" customHeight="1" s="34">
      <c r="A35" s="43" t="inlineStr">
        <is>
          <t>B. Liabilities</t>
        </is>
      </c>
      <c r="B35" s="44" t="n"/>
      <c r="C35" s="44" t="n"/>
      <c r="D35" s="44" t="n"/>
      <c r="E35" s="44" t="n"/>
      <c r="F35" s="44" t="n"/>
      <c r="G35" s="44" t="n"/>
    </row>
    <row r="36" ht="15" customHeight="1" s="34">
      <c r="A36" s="54" t="inlineStr">
        <is>
          <t>B1. Debts of the deceased (Erblasserschulden) – reduce the value for court fees</t>
        </is>
      </c>
    </row>
    <row r="37" ht="22.35" customHeight="1" s="34">
      <c r="A37" s="45" t="n">
        <v>22</v>
      </c>
      <c r="B37" s="46" t="inlineStr">
        <is>
          <t>Loans</t>
        </is>
      </c>
      <c r="C37" s="46" t="inlineStr">
        <is>
          <t>Loan, mortgage</t>
        </is>
      </c>
      <c r="D37" s="47" t="inlineStr">
        <is>
          <t>Remaining debt at date of death incl. interest; share only</t>
        </is>
      </c>
      <c r="E37" s="47" t="inlineStr">
        <is>
          <t>Loan agreement, account statement</t>
        </is>
      </c>
      <c r="F37" s="48" t="n"/>
      <c r="G37" s="47" t="n"/>
    </row>
    <row r="38" ht="15" customHeight="1" s="34">
      <c r="A38" s="45" t="n">
        <v>23</v>
      </c>
      <c r="B38" s="46" t="inlineStr">
        <is>
          <t>Unpaid bills</t>
        </is>
      </c>
      <c r="C38" s="46" t="n"/>
      <c r="D38" s="47" t="inlineStr">
        <is>
          <t>Electricity, phone, rent</t>
        </is>
      </c>
      <c r="E38" s="47" t="inlineStr">
        <is>
          <t>Invoices</t>
        </is>
      </c>
      <c r="F38" s="48" t="n"/>
      <c r="G38" s="47" t="n"/>
    </row>
    <row r="39" ht="15" customHeight="1" s="34">
      <c r="A39" s="45" t="n">
        <v>24</v>
      </c>
      <c r="B39" s="46" t="inlineStr">
        <is>
          <t>Taxes</t>
        </is>
      </c>
      <c r="C39" s="46" t="n"/>
      <c r="D39" s="47" t="inlineStr">
        <is>
          <t>Income tax, property tax</t>
        </is>
      </c>
      <c r="E39" s="47" t="inlineStr">
        <is>
          <t>Notices</t>
        </is>
      </c>
      <c r="F39" s="48" t="n"/>
      <c r="G39" s="47" t="n"/>
    </row>
    <row r="40" ht="15" customHeight="1" s="34">
      <c r="A40" s="45" t="n">
        <v>25</v>
      </c>
      <c r="B40" s="46" t="inlineStr">
        <is>
          <t>Medical costs</t>
        </is>
      </c>
      <c r="C40" s="46" t="n"/>
      <c r="D40" s="47" t="inlineStr">
        <is>
          <t>Doctor, care, nursing home</t>
        </is>
      </c>
      <c r="E40" s="47" t="inlineStr">
        <is>
          <t>Invoices</t>
        </is>
      </c>
      <c r="F40" s="48" t="n"/>
      <c r="G40" s="47" t="inlineStr">
        <is>
          <t>only where insurance does not pay</t>
        </is>
      </c>
    </row>
    <row r="41" ht="15" customHeight="1" s="34">
      <c r="A41" s="45" t="n">
        <v>26</v>
      </c>
      <c r="B41" s="46" t="inlineStr">
        <is>
          <t>Other</t>
        </is>
      </c>
      <c r="C41" s="46" t="n"/>
      <c r="D41" s="47" t="n"/>
      <c r="E41" s="47" t="n"/>
      <c r="F41" s="48" t="n"/>
      <c r="G41" s="47" t="n"/>
    </row>
    <row r="42" ht="19.5" customHeight="1" s="34">
      <c r="A42" s="55" t="inlineStr">
        <is>
          <t>Total debts of the deceased</t>
        </is>
      </c>
      <c r="B42" s="50" t="n"/>
      <c r="C42" s="50" t="n"/>
      <c r="D42" s="50" t="n"/>
      <c r="E42" s="51" t="n"/>
      <c r="F42" s="56">
        <f>SUM(F37:F41)</f>
        <v/>
      </c>
      <c r="G42" s="57" t="n"/>
    </row>
    <row r="43"/>
    <row r="44" ht="27.75" customHeight="1" s="34">
      <c r="A44" s="58" t="inlineStr">
        <is>
          <t>B2. Costs arising from the death (Erbfallschulden) – not counted for court fees, but e.g. for the compulsory share</t>
        </is>
      </c>
    </row>
    <row r="45" ht="15" customHeight="1" s="34">
      <c r="A45" s="45" t="n">
        <v>27</v>
      </c>
      <c r="B45" s="46" t="inlineStr">
        <is>
          <t>Funeral</t>
        </is>
      </c>
      <c r="C45" s="46" t="n"/>
      <c r="D45" s="47" t="inlineStr">
        <is>
          <t>Funeral director, gravestone, cemetery</t>
        </is>
      </c>
      <c r="E45" s="47" t="inlineStr">
        <is>
          <t>Invoices</t>
        </is>
      </c>
      <c r="F45" s="48" t="n"/>
      <c r="G45" s="47" t="n"/>
    </row>
    <row r="46" ht="15" customHeight="1" s="34">
      <c r="A46" s="45" t="n">
        <v>28</v>
      </c>
      <c r="B46" s="46" t="inlineStr">
        <is>
          <t>Legacies, testamentary burdens</t>
        </is>
      </c>
      <c r="C46" s="46" t="n"/>
      <c r="D46" s="47" t="inlineStr">
        <is>
          <t>according to the will</t>
        </is>
      </c>
      <c r="E46" s="47" t="inlineStr">
        <is>
          <t>Will, probate record</t>
        </is>
      </c>
      <c r="F46" s="48" t="n"/>
      <c r="G46" s="47" t="n"/>
    </row>
    <row r="47" ht="15" customHeight="1" s="34">
      <c r="A47" s="45" t="n">
        <v>29</v>
      </c>
      <c r="B47" s="46" t="inlineStr">
        <is>
          <t>Estate administration</t>
        </is>
      </c>
      <c r="C47" s="46" t="n"/>
      <c r="D47" s="47" t="inlineStr">
        <is>
          <t>e.g. certificate of inheritance, house clearance</t>
        </is>
      </c>
      <c r="E47" s="47" t="inlineStr">
        <is>
          <t>Invoices, cost notices</t>
        </is>
      </c>
      <c r="F47" s="48" t="n"/>
      <c r="G47" s="47" t="n"/>
    </row>
    <row r="48" ht="15" customHeight="1" s="34">
      <c r="A48" s="45" t="n">
        <v>30</v>
      </c>
      <c r="B48" s="46" t="inlineStr">
        <is>
          <t>Other</t>
        </is>
      </c>
      <c r="C48" s="46" t="n"/>
      <c r="D48" s="47" t="n"/>
      <c r="E48" s="47" t="n"/>
      <c r="F48" s="48" t="n"/>
      <c r="G48" s="47" t="n"/>
    </row>
    <row r="49" ht="19.5" customHeight="1" s="34">
      <c r="A49" s="55" t="inlineStr">
        <is>
          <t>Total costs arising from the death</t>
        </is>
      </c>
      <c r="B49" s="50" t="n"/>
      <c r="C49" s="50" t="n"/>
      <c r="D49" s="50" t="n"/>
      <c r="E49" s="51" t="n"/>
      <c r="F49" s="56">
        <f>SUM(F45:F48)</f>
        <v/>
      </c>
      <c r="G49" s="57" t="n"/>
    </row>
    <row r="50"/>
    <row r="51" ht="19.5" customHeight="1" s="34">
      <c r="A51" s="43" t="inlineStr">
        <is>
          <t>Result</t>
        </is>
      </c>
      <c r="B51" s="44" t="n"/>
      <c r="C51" s="44" t="n"/>
      <c r="D51" s="44" t="n"/>
      <c r="E51" s="44" t="n"/>
      <c r="F51" s="44" t="n"/>
      <c r="G51" s="44" t="n"/>
    </row>
    <row r="52" ht="19.5" customHeight="1" s="34">
      <c r="A52" s="55" t="inlineStr">
        <is>
          <t>Total assets</t>
        </is>
      </c>
      <c r="B52" s="50" t="n"/>
      <c r="C52" s="50" t="n"/>
      <c r="D52" s="50" t="n"/>
      <c r="E52" s="51" t="n"/>
      <c r="F52" s="56">
        <f>F33</f>
        <v/>
      </c>
      <c r="G52" s="57" t="n"/>
    </row>
    <row r="53" ht="19.5" customHeight="1" s="34">
      <c r="A53" s="49" t="inlineStr">
        <is>
          <t>Net estate for court fees (assets minus debts of the deceased)</t>
        </is>
      </c>
      <c r="B53" s="50" t="n"/>
      <c r="C53" s="50" t="n"/>
      <c r="D53" s="50" t="n"/>
      <c r="E53" s="51" t="n"/>
      <c r="F53" s="52">
        <f>F33-F42</f>
        <v/>
      </c>
      <c r="G53" s="53" t="n"/>
    </row>
    <row r="54" ht="19.5" customHeight="1" s="34">
      <c r="A54" s="49" t="inlineStr">
        <is>
          <t>Net estate after all liabilities (assets minus B1 and B2)</t>
        </is>
      </c>
      <c r="B54" s="50" t="n"/>
      <c r="C54" s="50" t="n"/>
      <c r="D54" s="50" t="n"/>
      <c r="E54" s="51" t="n"/>
      <c r="F54" s="52">
        <f>F33-F42-F49</f>
        <v/>
      </c>
      <c r="G54" s="53" t="n"/>
    </row>
    <row r="55"/>
    <row r="56" ht="19.5" customHeight="1" s="34">
      <c r="A56" s="43" t="inlineStr">
        <is>
          <t>C. Gifts and transfers during lifetime   (only needed when providing information to those entitled to a compulsory share)</t>
        </is>
      </c>
      <c r="B56" s="44" t="n"/>
      <c r="C56" s="44" t="n"/>
      <c r="D56" s="44" t="n"/>
      <c r="E56" s="44" t="n"/>
      <c r="F56" s="44" t="n"/>
      <c r="G56" s="44" t="n"/>
    </row>
    <row r="57" ht="27.75" customHeight="1" s="34">
      <c r="A57" s="59" t="inlineStr">
        <is>
          <t>Gifts made in the 10 years before death and – without time limit – transfers to children that are to be equalised under the will or by agreement.</t>
        </is>
      </c>
    </row>
    <row r="58" ht="15" customHeight="1" s="34">
      <c r="A58" s="40" t="inlineStr">
        <is>
          <t>☐  No gifts in the last 10 years and no transfers subject to equalisation known.</t>
        </is>
      </c>
    </row>
    <row r="59" ht="30" customHeight="1" s="34">
      <c r="A59" s="42" t="inlineStr">
        <is>
          <t>No.</t>
        </is>
      </c>
      <c r="B59" s="42" t="inlineStr">
        <is>
          <t>Date</t>
        </is>
      </c>
      <c r="C59" s="42" t="inlineStr">
        <is>
          <t>Recipient</t>
        </is>
      </c>
      <c r="D59" s="42" t="inlineStr">
        <is>
          <t>Object</t>
        </is>
      </c>
      <c r="E59" s="42" t="inlineStr">
        <is>
          <t>Proof</t>
        </is>
      </c>
      <c r="F59" s="42" t="inlineStr">
        <is>
          <t>Value at time of gift in €</t>
        </is>
      </c>
      <c r="G59" s="42" t="inlineStr">
        <is>
          <t>Remarks</t>
        </is>
      </c>
    </row>
    <row r="60" ht="15" customHeight="1" s="34">
      <c r="A60" s="45" t="inlineStr">
        <is>
          <t>S1</t>
        </is>
      </c>
      <c r="B60" s="60" t="n"/>
      <c r="C60" s="46" t="n"/>
      <c r="D60" s="47" t="n"/>
      <c r="E60" s="47" t="n"/>
      <c r="F60" s="48" t="n"/>
      <c r="G60" s="47" t="inlineStr">
        <is>
          <t>e.g. subject to equalisation</t>
        </is>
      </c>
    </row>
    <row r="61" ht="15" customHeight="1" s="34">
      <c r="A61" s="45" t="inlineStr">
        <is>
          <t>S2</t>
        </is>
      </c>
      <c r="B61" s="60" t="n"/>
      <c r="C61" s="46" t="n"/>
      <c r="D61" s="47" t="n"/>
      <c r="E61" s="47" t="n"/>
      <c r="F61" s="48" t="n"/>
      <c r="G61" s="47" t="n"/>
    </row>
    <row r="62" ht="15" customHeight="1" s="34">
      <c r="A62" s="45" t="inlineStr">
        <is>
          <t>S3</t>
        </is>
      </c>
      <c r="B62" s="60" t="n"/>
      <c r="C62" s="46" t="n"/>
      <c r="D62" s="47" t="n"/>
      <c r="E62" s="47" t="n"/>
      <c r="F62" s="48" t="n"/>
      <c r="G62" s="47" t="n"/>
    </row>
    <row r="63" ht="15" customHeight="1" s="34">
      <c r="A63" s="45" t="inlineStr">
        <is>
          <t>S4</t>
        </is>
      </c>
      <c r="B63" s="60" t="n"/>
      <c r="C63" s="46" t="n"/>
      <c r="D63" s="47" t="n"/>
      <c r="E63" s="47" t="n"/>
      <c r="F63" s="48" t="n"/>
      <c r="G63" s="47" t="n"/>
    </row>
    <row r="64" ht="15" customHeight="1" s="34">
      <c r="A64" s="45" t="inlineStr">
        <is>
          <t>S5</t>
        </is>
      </c>
      <c r="B64" s="60" t="n"/>
      <c r="C64" s="46" t="n"/>
      <c r="D64" s="47" t="n"/>
      <c r="E64" s="47" t="n"/>
      <c r="F64" s="48" t="n"/>
      <c r="G64" s="47" t="n"/>
    </row>
    <row r="65" ht="19.5" customHeight="1" s="34">
      <c r="A65" s="55" t="inlineStr">
        <is>
          <t>Total gifts and transfers</t>
        </is>
      </c>
      <c r="B65" s="50" t="n"/>
      <c r="C65" s="50" t="n"/>
      <c r="D65" s="50" t="n"/>
      <c r="E65" s="51" t="n"/>
      <c r="F65" s="56">
        <f>SUM(F60:F64)</f>
        <v/>
      </c>
      <c r="G65" s="57" t="n"/>
    </row>
    <row r="66"/>
    <row r="67" ht="19.5" customHeight="1" s="34">
      <c r="A67" s="43" t="inlineStr">
        <is>
          <t>Declaration</t>
        </is>
      </c>
      <c r="B67" s="44" t="n"/>
      <c r="C67" s="44" t="n"/>
      <c r="D67" s="44" t="n"/>
      <c r="E67" s="44" t="n"/>
      <c r="F67" s="44" t="n"/>
      <c r="G67" s="44" t="n"/>
    </row>
    <row r="68" ht="15" customHeight="1" s="34">
      <c r="A68" s="61" t="inlineStr">
        <is>
          <t>I declare that the above information is complete and correct to the best of my knowledge.</t>
        </is>
      </c>
    </row>
    <row r="69"/>
    <row r="70" ht="15" customHeight="1" s="34">
      <c r="A70" s="62" t="n"/>
      <c r="B70" s="62" t="n"/>
      <c r="C70" s="62" t="n"/>
      <c r="E70" s="62" t="n"/>
      <c r="F70" s="62" t="n"/>
      <c r="G70" s="62" t="n"/>
    </row>
    <row r="71" ht="15" customHeight="1" s="34">
      <c r="A71" s="63" t="inlineStr">
        <is>
          <t>Place, date</t>
        </is>
      </c>
      <c r="E71" s="63" t="inlineStr">
        <is>
          <t>Signature</t>
        </is>
      </c>
    </row>
    <row r="72"/>
    <row r="73"/>
    <row r="74" ht="30" customHeight="1" s="34">
      <c r="A74" s="64" t="inlineStr">
        <is>
          <t>No need to type everything up. In OWNAMIC you simply capture everything by photo or video and export it afterwards. If you like, co-heirs can see the list in a shared space.</t>
        </is>
      </c>
    </row>
    <row r="75" ht="15" customHeight="1" s="34">
      <c r="A75" s="65" t="inlineStr">
        <is>
          <t>ownamic.com/en/order-legacy/estate</t>
        </is>
      </c>
    </row>
  </sheetData>
  <mergeCells count="33">
    <mergeCell ref="F4:G4"/>
    <mergeCell ref="C6:D6"/>
    <mergeCell ref="C5:D5"/>
    <mergeCell ref="A35:G35"/>
    <mergeCell ref="A49:E49"/>
    <mergeCell ref="F6:G6"/>
    <mergeCell ref="A68:G68"/>
    <mergeCell ref="A6:B6"/>
    <mergeCell ref="F7:G7"/>
    <mergeCell ref="C4:D4"/>
    <mergeCell ref="A44:G44"/>
    <mergeCell ref="A58:G58"/>
    <mergeCell ref="A65:E65"/>
    <mergeCell ref="A7:B7"/>
    <mergeCell ref="A54:E54"/>
    <mergeCell ref="A67:G67"/>
    <mergeCell ref="F5:G5"/>
    <mergeCell ref="A51:G51"/>
    <mergeCell ref="A11:G11"/>
    <mergeCell ref="A36:G36"/>
    <mergeCell ref="A42:E42"/>
    <mergeCell ref="A5:B5"/>
    <mergeCell ref="A33:E33"/>
    <mergeCell ref="A8:B8"/>
    <mergeCell ref="C8:D8"/>
    <mergeCell ref="A4:B4"/>
    <mergeCell ref="A53:E53"/>
    <mergeCell ref="A74:G74"/>
    <mergeCell ref="C7:D7"/>
    <mergeCell ref="A56:G56"/>
    <mergeCell ref="A52:E52"/>
    <mergeCell ref="A2:G2"/>
    <mergeCell ref="A57:G57"/>
  </mergeCells>
  <hyperlinks>
    <hyperlink xmlns:r="http://schemas.openxmlformats.org/officeDocument/2006/relationships" ref="A75" display="ownamic.com/de/ordnung-vorsorge/nachlass" r:id="rId1"/>
  </hyperlinks>
  <printOptions horizontalCentered="0" verticalCentered="0" headings="0" gridLines="0" gridLinesSet="1"/>
  <pageMargins left="0.4" right="0.4" top="0.5" bottom="0.5" header="0.511811023622047" footer="0.5"/>
  <pageSetup orientation="landscape" paperSize="9" scale="100" fitToHeight="0" fitToWidth="1" pageOrder="downThenOver" blackAndWhite="0" draft="0" horizontalDpi="300" verticalDpi="300" copies="1"/>
  <headerFooter differentOddEven="0" differentFirst="0">
    <oddHeader/>
    <oddFooter>&amp;CSeite &amp;P von &amp;N</oddFooter>
    <evenHeader/>
    <evenFooter/>
    <firstHeader/>
    <firstFooter/>
  </headerFooter>
</worksheet>
</file>

<file path=xl/worksheets/sheet2.xml><?xml version="1.0" encoding="utf-8"?>
<worksheet xmlns="http://schemas.openxmlformats.org/spreadsheetml/2006/main">
  <sheetPr filterMode="0">
    <outlinePr summaryBelow="1" summaryRight="1"/>
    <pageSetUpPr fitToPage="1"/>
  </sheetPr>
  <dimension ref="A1:B31"/>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33" min="1" max="1"/>
    <col width="110" customWidth="1" style="33" min="2" max="2"/>
  </cols>
  <sheetData>
    <row r="1" ht="17.35" customHeight="1" s="34">
      <c r="B1" s="66" t="inlineStr">
        <is>
          <t>Instructions</t>
        </is>
      </c>
    </row>
    <row r="2"/>
    <row r="3"/>
    <row r="4" ht="15" customHeight="1" s="34">
      <c r="B4" s="67" t="inlineStr">
        <is>
          <t>How to use the template</t>
        </is>
      </c>
    </row>
    <row r="5" ht="15" customHeight="1" s="34">
      <c r="A5" s="68" t="inlineStr">
        <is>
          <t>•</t>
        </is>
      </c>
      <c r="B5" s="69" t="inlineStr">
        <is>
          <t>Light yellow cells are for you to fill in. Totals and result calculate themselves.</t>
        </is>
      </c>
    </row>
    <row r="6" ht="15" customHeight="1" s="34">
      <c r="A6" s="68" t="inlineStr">
        <is>
          <t>•</t>
        </is>
      </c>
      <c r="B6" s="69" t="inlineStr">
        <is>
          <t>Grey italic texts are examples. Overwrite them or leave them as they are.</t>
        </is>
      </c>
    </row>
    <row r="7" ht="15" customHeight="1" s="34">
      <c r="A7" s="68" t="inlineStr">
        <is>
          <t>•</t>
        </is>
      </c>
      <c r="B7" s="69" t="inlineStr">
        <is>
          <t>Leave rows that do not apply empty. You can add further items under “Other” or insert rows.</t>
        </is>
      </c>
    </row>
    <row r="8"/>
    <row r="9" ht="15" customHeight="1" s="34">
      <c r="B9" s="67" t="inlineStr">
        <is>
          <t>Valuation</t>
        </is>
      </c>
    </row>
    <row r="10" ht="23.85" customHeight="1" s="34">
      <c r="A10" s="68" t="inlineStr">
        <is>
          <t>•</t>
        </is>
      </c>
      <c r="B10" s="69" t="inlineStr">
        <is>
          <t>The reference date is always the date of death. Enter the market value, i.e. the price a sale would fetch – not the price when new.</t>
        </is>
      </c>
    </row>
    <row r="11" ht="15" customHeight="1" s="34">
      <c r="A11" s="68" t="inlineStr">
        <is>
          <t>•</t>
        </is>
      </c>
      <c r="B11" s="69" t="inlineStr">
        <is>
          <t>For household contents, jewellery, collections and vehicles, a realistic estimated resale value is enough.</t>
        </is>
      </c>
    </row>
    <row r="12" ht="15" customHeight="1" s="34">
      <c r="A12" s="68" t="inlineStr">
        <is>
          <t>•</t>
        </is>
      </c>
      <c r="B12" s="69" t="inlineStr">
        <is>
          <t>For joint accounts (“and” or “or” accounts) and jointly owned real estate, enter only the deceased’s share.</t>
        </is>
      </c>
    </row>
    <row r="13"/>
    <row r="14" ht="15" customHeight="1" s="34">
      <c r="B14" s="67" t="inlineStr">
        <is>
          <t>What is not part of the estate</t>
        </is>
      </c>
    </row>
    <row r="15" ht="23.85" customHeight="1" s="34">
      <c r="A15" s="68" t="inlineStr">
        <is>
          <t>•</t>
        </is>
      </c>
      <c r="B15" s="69" t="inlineStr">
        <is>
          <t>Life insurance policies and death benefits with a named beneficiary (including “the statutory heirs”) are not part of the estate.</t>
        </is>
      </c>
    </row>
    <row r="16" ht="15" customHeight="1" s="34">
      <c r="A16" s="68" t="inlineStr">
        <is>
          <t>•</t>
        </is>
      </c>
      <c r="B16" s="69" t="inlineStr">
        <is>
          <t>The same applies to accounts with a contract for the benefit of a third party. Attach proof if you leave out such items.</t>
        </is>
      </c>
    </row>
    <row r="17"/>
    <row r="18" ht="15" customHeight="1" s="34">
      <c r="B18" s="67" t="inlineStr">
        <is>
          <t>Two kinds of debt</t>
        </is>
      </c>
    </row>
    <row r="19" ht="23.85" customHeight="1" s="34">
      <c r="A19" s="68" t="inlineStr">
        <is>
          <t>•</t>
        </is>
      </c>
      <c r="B19" s="69" t="inlineStr">
        <is>
          <t>B1: Debts the deceased already had. They reduce the estate value on which the probate court calculates its fees (§ 40 GNotKG).</t>
        </is>
      </c>
    </row>
    <row r="20" ht="23.85" customHeight="1" s="34">
      <c r="A20" s="68" t="inlineStr">
        <is>
          <t>•</t>
        </is>
      </c>
      <c r="B20" s="69" t="inlineStr">
        <is>
          <t>B2: Costs that only arise because of the death, such as the funeral. They are not deducted for court fees, but they are for the compulsory share or the division of the estate.</t>
        </is>
      </c>
    </row>
    <row r="21" ht="15" customHeight="1" s="34">
      <c r="A21" s="68" t="inlineStr">
        <is>
          <t>•</t>
        </is>
      </c>
      <c r="B21" s="69" t="inlineStr">
        <is>
          <t>That is why the result shows two values. For the probate court, the first one counts.</t>
        </is>
      </c>
    </row>
    <row r="22"/>
    <row r="23" ht="15" customHeight="1" s="34">
      <c r="B23" s="67" t="inlineStr">
        <is>
          <t>Gifts (Part C)</t>
        </is>
      </c>
    </row>
    <row r="24" ht="15" customHeight="1" s="34">
      <c r="A24" s="68" t="inlineStr">
        <is>
          <t>•</t>
        </is>
      </c>
      <c r="B24" s="69" t="inlineStr">
        <is>
          <t>Only needed if those entitled to a compulsory share request information (§ 2314 BGB). If there are none, ticking the box is enough.</t>
        </is>
      </c>
    </row>
    <row r="25" ht="15" customHeight="1" s="34">
      <c r="A25" s="68" t="inlineStr">
        <is>
          <t>•</t>
        </is>
      </c>
      <c r="B25" s="69" t="inlineStr">
        <is>
          <t>How much a gift counts towards the compulsory share depends, among other things, on its timing. The template deliberately does not calculate this.</t>
        </is>
      </c>
    </row>
    <row r="26"/>
    <row r="27" ht="15" customHeight="1" s="34">
      <c r="B27" s="67" t="inlineStr">
        <is>
          <t>What the template is for – and what it is not</t>
        </is>
      </c>
    </row>
    <row r="28" ht="23.85" customHeight="1" s="34">
      <c r="A28" s="68" t="inlineStr">
        <is>
          <t>•</t>
        </is>
      </c>
      <c r="B28" s="69" t="inlineStr">
        <is>
          <t>Many probate courts send out their own valuation form. You can transfer the values from this template there.</t>
        </is>
      </c>
    </row>
    <row r="29" ht="23.85" customHeight="1" s="34">
      <c r="A29" s="68" t="inlineStr">
        <is>
          <t>•</t>
        </is>
      </c>
      <c r="B29" s="69" t="inlineStr">
        <is>
          <t>If those entitled to a compulsory share demand a notarial estate inventory, the notary draws it up. This overview then helps as preparation.</t>
        </is>
      </c>
    </row>
    <row r="30" ht="15" customHeight="1" s="34">
      <c r="A30" s="68" t="inlineStr">
        <is>
          <t>•</t>
        </is>
      </c>
      <c r="B30" s="69" t="inlineStr">
        <is>
          <t>The template follows German law. Austria and Switzerland have their own procedures.</t>
        </is>
      </c>
    </row>
    <row r="31" ht="15" customHeight="1" s="34">
      <c r="A31" s="68" t="inlineStr">
        <is>
          <t>•</t>
        </is>
      </c>
      <c r="B31" s="69" t="inlineStr">
        <is>
          <t>The template is not a substitute for legal advice.</t>
        </is>
      </c>
    </row>
  </sheetData>
  <printOptions horizontalCentered="0" verticalCentered="0" headings="0" gridLines="0" gridLinesSet="1"/>
  <pageMargins left="0.75" right="0.75" top="1" bottom="1" header="0.511811023622047" footer="0.511811023622047"/>
  <pageSetup orientation="portrait" paperSize="9" scale="100" fitToHeight="0"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2026-10-01T00:00:00Z</dcterms:created>
  <dcterms:modified xmlns:dcterms="http://purl.org/dc/terms/" xmlns:xsi="http://www.w3.org/2001/XMLSchema-instance" xsi:type="dcterms:W3CDTF">2026-10-01T00:00:00Z</dcterms:modified>
  <cp:revision>0</cp:revision>
</cp:coreProperties>
</file>